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<sst xmlns="http://schemas.openxmlformats.org/spreadsheetml/2006/main" count="29" uniqueCount="29">
  <si>
    <t>Pictures</t>
  </si>
  <si>
    <t>Product name</t>
  </si>
  <si>
    <t>Item No.</t>
  </si>
  <si>
    <t>Stock qty</t>
  </si>
  <si>
    <t>Unit</t>
  </si>
  <si>
    <t>Colors</t>
  </si>
  <si>
    <t>Material</t>
  </si>
  <si>
    <t>Product size</t>
  </si>
  <si>
    <t>QTY/ CTNS</t>
  </si>
  <si>
    <t>TTL CTNS</t>
  </si>
  <si>
    <t>Packing</t>
  </si>
  <si>
    <t>CBM/ SET</t>
  </si>
  <si>
    <t>TTL CBM</t>
  </si>
  <si>
    <t>QTY/ 40HQ</t>
  </si>
  <si>
    <t>Unit Price (US$)</t>
  </si>
  <si>
    <t>FOB Port</t>
  </si>
  <si>
    <t>Original for</t>
  </si>
  <si>
    <t>Lead time</t>
  </si>
  <si>
    <t>4pcs PE rattan sofa set</t>
  </si>
  <si>
    <t>X2605137</t>
  </si>
  <si>
    <t>Set</t>
  </si>
  <si>
    <t>Brown PE rattan+ grey cushion</t>
  </si>
  <si>
    <t>Steel frame+PE rattan</t>
  </si>
  <si>
    <t>3 seat sofa: 210*70*65CM,single sofa:80*70*65CM, Ottoman:69*69*30CM,Tea table:60*60*30CM</t>
  </si>
  <si>
    <t>1Set/ 3ctns</t>
  </si>
  <si>
    <r>
      <t xml:space="preserve">Ctn 1: </t>
    </r>
    <r>
      <rPr>
        <sz val="10"/>
        <rFont val="Arial"/>
        <charset val="134"/>
      </rPr>
      <t xml:space="preserve">71*42*65.5CM =0.195cbm,          </t>
    </r>
    <r>
      <rPr>
        <sz val="10"/>
        <rFont val="宋体"/>
        <charset val="134"/>
      </rPr>
      <t>Ctn 2:97*34*70CM =0.231cbm，        Ctn 3: 71.5*71.5*40CM =0.205cbm,           Total:0.631cbm</t>
    </r>
  </si>
  <si>
    <t>Lianyungang</t>
  </si>
  <si>
    <t>USA</t>
  </si>
  <si>
    <t>Packed,ready to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</si>
</sst>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7">
    <font>
      <sz val="11"/>
      <color theme="1"/>
      <name val="Calibri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  <strike val="0"/>
        <u val="none"/>
        <sz val="10"/>
        <color rgb="FFFF000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57150</xdr:rowOff>
    </xdr:from>
    <xdr:to>
      <xdr:col>0</xdr:col>
      <xdr:colOff>1828800</xdr:colOff>
      <xdr:row>1</xdr:row>
      <xdr:rowOff>1743075</xdr:rowOff>
    </xdr:to>
    <xdr:pic>
      <xdr:nvPicPr>
        <xdr:cNvPr id="1025" name="图片 1" descr="X2605137 (1)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514350"/>
          <a:ext cx="16859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K16" sqref="K16"/>
    </sheetView>
  </sheetViews>
  <sheetFormatPr defaultColWidth="9" defaultRowHeight="15"/>
  <cols>
    <col min="1" max="1" width="28.42578125" customWidth="1"/>
    <col min="2" max="2" width="12.7109375" customWidth="1"/>
    <col min="4" max="4" width="8.5703125" customWidth="1"/>
    <col min="5" max="5" width="7.28515625" customWidth="1"/>
    <col min="7" max="7" width="11.42578125" customWidth="1"/>
    <col min="8" max="8" width="19" customWidth="1"/>
    <col min="9" max="9" width="6.140625" customWidth="1"/>
    <col min="11" max="11" width="16" customWidth="1"/>
    <col min="12" max="12" width="6.42578125" customWidth="1"/>
    <col min="14" max="14" width="6.140625" customWidth="1"/>
    <col min="16" max="16" width="11.28515625" customWidth="1"/>
    <col min="18" max="18" width="10.85546875" customWidth="1"/>
  </cols>
  <sheetData>
    <row r="1" spans="1:18" ht="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3" t="s">
        <v>14</v>
      </c>
      <c r="P1" s="3" t="s">
        <v>15</v>
      </c>
      <c r="Q1" s="4" t="s">
        <v>16</v>
      </c>
      <c r="R1" s="4" t="s">
        <v>17</v>
      </c>
    </row>
    <row r="2" spans="1:18" ht="147" customHeight="1">
      <c r="A2" s="5"/>
      <c r="B2" s="5" t="s">
        <v>18</v>
      </c>
      <c r="C2" s="5" t="s">
        <v>19</v>
      </c>
      <c r="D2" s="5">
        <v>1090</v>
      </c>
      <c r="E2" s="5" t="s">
        <v>20</v>
      </c>
      <c r="F2" s="5" t="s">
        <v>21</v>
      </c>
      <c r="G2" s="5" t="s">
        <v>22</v>
      </c>
      <c r="H2" s="6" t="s">
        <v>23</v>
      </c>
      <c r="I2" s="6" t="s">
        <v>24</v>
      </c>
      <c r="J2" s="5">
        <v>3270</v>
      </c>
      <c r="K2" s="7" t="s">
        <v>25</v>
      </c>
      <c r="L2" s="8">
        <v>0.63100000000000001</v>
      </c>
      <c r="M2" s="8">
        <f>L2*D2</f>
        <v>687.79</v>
      </c>
      <c r="N2" s="5">
        <v>109</v>
      </c>
      <c r="O2" s="9">
        <v>150</v>
      </c>
      <c r="P2" s="5" t="s">
        <v>26</v>
      </c>
      <c r="Q2" s="5" t="s">
        <v>27</v>
      </c>
      <c r="R2" s="5" t="s">
        <v>28</v>
      </c>
    </row>
  </sheetData>
  <phoneticPr fontId="0" type="noConversion"/>
  <conditionalFormatting sqref="K2:N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dcterms:created xsi:type="dcterms:W3CDTF">2023-05-12T11:15:00Z</dcterms:created>
  <dcterms:modified xsi:type="dcterms:W3CDTF">2026-05-28T08:37:25Z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A623C3D9E4D14539A63A9853BF102D53_13</vt:lpwstr>
  </property>
  <property fmtid="{D5CDD505-2E9C-101B-9397-08002B2CF9AE}" pid="4" name="CalculationRule">
    <vt:i4>0</vt:i4>
  </property>
</Properties>
</file>